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<sst xmlns="http://schemas.openxmlformats.org/spreadsheetml/2006/main" count="221" uniqueCount="166">
  <si>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</si>
  <si>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</si>
  <si>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</si>
  <si>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</si>
  <si>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</si>
  <si>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</si>
  <si>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</si>
  <si>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</si>
  <si>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</si>
  <si>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</si>
  <si>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</si>
  <si>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</si>
  <si>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</si>
  <si>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</si>
  <si>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</si>
  <si>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</si>
  <si>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</si>
  <si>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</si>
  <si>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</si>
  <si>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</si>
  <si>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</si>
  <si>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</si>
  <si>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</si>
  <si>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</si>
  <si>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</si>
  <si>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</si>
  <si>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</si>
  <si>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</si>
  <si>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</si>
  <si>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</si>
  <si>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</si>
  <si>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</si>
  <si>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</si>
  <si>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</si>
  <si>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</si>
  <si>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</si>
  <si>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</si>
  <si>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</si>
  <si>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</si>
  <si>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</si>
  <si>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</si>
  <si>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</si>
  <si>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</si>
  <si>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</si>
  <si>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</si>
  <si>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</si>
  <si>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</si>
  <si>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</si>
  <si>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</si>
  <si>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</si>
  <si>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</si>
  <si>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</si>
  <si>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</si>
  <si>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</si>
  <si>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</si>
  <si>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</si>
  <si>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</si>
  <si>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</si>
  <si>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</si>
  <si>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</si>
  <si>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</si>
  <si>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</si>
  <si>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</si>
  <si>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</si>
  <si>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</si>
  <si>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</si>
  <si>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</si>
  <si>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</si>
  <si>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</si>
  <si>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</si>
  <si>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</si>
  <si>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</si>
  <si>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</si>
  <si>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</si>
  <si>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</si>
  <si>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</si>
  <si>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</si>
  <si>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</si>
  <si>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</si>
  <si>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</si>
  <si>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</si>
  <si>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</si>
  <si>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</si>
  <si>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</si>
  <si>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</si>
  <si>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</si>
  <si>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</si>
  <si>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</si>
  <si>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</si>
  <si>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</si>
  <si>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</si>
  <si>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</si>
  <si>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</si>
  <si>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</si>
  <si>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</si>
  <si>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</si>
  <si>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</si>
  <si>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</si>
  <si>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</si>
  <si>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</si>
  <si>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</si>
  <si>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</si>
  <si>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</si>
  <si>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</si>
  <si>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</si>
  <si>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</si>
  <si>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</si>
  <si>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</si>
  <si>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</si>
  <si>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</si>
  <si>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</si>
  <si>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</si>
  <si>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</si>
  <si>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</si>
  <si>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</si>
  <si>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</si>
  <si>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</si>
  <si>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</si>
  <si>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</si>
  <si>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</si>
  <si>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</si>
  <si>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</si>
  <si>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</si>
  <si>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</si>
  <si>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</si>
  <si>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</si>
  <si>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</si>
  <si>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</si>
  <si>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</si>
  <si>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</si>
  <si>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</si>
  <si>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</si>
  <si>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</si>
  <si>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</si>
  <si>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</si>
  <si>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องค์การบริหารส่วนตำบลคลองเมือง</t>
  </si>
  <si>
    <t>จักราช</t>
  </si>
  <si>
    <t xml:space="preserve">ก่อสร้างถนน คสล.บ้านพระนารายณ์ หมู่ที่ 3 </t>
  </si>
  <si>
    <t>อื่น ๆ</t>
  </si>
  <si>
    <t>สิ้นสุดสัญญา</t>
  </si>
  <si>
    <t>วิธีเฉพาะเจาะจง</t>
  </si>
  <si>
    <t>หจก.พัฒนาจักราชราชสีมาก่อสร้าง</t>
  </si>
  <si>
    <t>0303533000882</t>
  </si>
  <si>
    <t>ก่อสร้างถนน คสล.บ้านโคกไม้งาม หมู่ที่ 11</t>
  </si>
  <si>
    <t>0303523000634</t>
  </si>
  <si>
    <t>1/2567</t>
  </si>
  <si>
    <t>หจก.ภิญโญจักราชบริการ</t>
  </si>
  <si>
    <t>2/2567</t>
  </si>
  <si>
    <t>ก่อสร้างถนน คสล.บ้านทรัพย์เจริญ หมู่ที่ 8</t>
  </si>
  <si>
    <t>0303536001138</t>
  </si>
  <si>
    <t>หจก.3 เจ จักราช(1993)</t>
  </si>
  <si>
    <t>3/2567</t>
  </si>
  <si>
    <t>ก่อสร้างถนน คสล.บ้านหนองหญ้าปล้อง หมู่ที่ 6</t>
  </si>
  <si>
    <t>หจก.ชูชัพพรเทพก่อสร้าง</t>
  </si>
  <si>
    <t>4/2567</t>
  </si>
  <si>
    <t>องค์การปกครองส่วนท้องถิ่น</t>
  </si>
  <si>
    <t>ก่อสร้างถนน คสล.บ้านดงพลอง หมู่ที่ 5</t>
  </si>
  <si>
    <t>พ.ร.บ. งบประมาณรายจ่าย</t>
  </si>
  <si>
    <t>กำหนดราคากลาง</t>
  </si>
  <si>
    <t>ก่อสร้างถนนหินคลุกสายบ้านหนองขามน้อย หมู่ที่ 4 และบ้านโคกไม้งาม หมู่ที่ 5</t>
  </si>
  <si>
    <t>e-bidding</t>
  </si>
  <si>
    <t>ก่อสร้างถนน คสล. บ้านพระนารายณ์ หมูที่ 3</t>
  </si>
  <si>
    <t>ครุภัณพ์คอมพิวเตอร์โน๊ตบุ๊กสำหรับสำนักงาน</t>
  </si>
  <si>
    <t>0303545003539</t>
  </si>
  <si>
    <t>หจก.พ.พรรณภัทร</t>
  </si>
  <si>
    <t>42/2567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</si>
</sst>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5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D1">
      <selection activeCell="Q17" sqref="Q17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73</v>
      </c>
      <c r="G2" s="1" t="s">
        <v>137</v>
      </c>
      <c r="H2" s="1">
        <v>377000</v>
      </c>
      <c r="I2" s="1" t="s">
        <v>138</v>
      </c>
      <c r="J2" s="1" t="s">
        <v>139</v>
      </c>
      <c r="K2" s="1" t="s">
        <v>140</v>
      </c>
      <c r="L2" s="1">
        <v>377000</v>
      </c>
      <c r="M2" s="1">
        <v>376000</v>
      </c>
      <c r="N2" s="6" t="s">
        <v>142</v>
      </c>
      <c r="O2" s="1" t="s">
        <v>141</v>
      </c>
      <c r="P2" s="6" t="s">
        <v>145</v>
      </c>
      <c r="Q2" s="5">
        <v>243571</v>
      </c>
      <c r="R2" s="5">
        <v>243647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73</v>
      </c>
      <c r="G3" s="1" t="s">
        <v>143</v>
      </c>
      <c r="H3" s="1">
        <v>500000</v>
      </c>
      <c r="I3" s="1" t="s">
        <v>138</v>
      </c>
      <c r="J3" s="1" t="s">
        <v>139</v>
      </c>
      <c r="K3" s="1" t="s">
        <v>140</v>
      </c>
      <c r="L3" s="1">
        <v>500000</v>
      </c>
      <c r="M3" s="1">
        <v>498000</v>
      </c>
      <c r="N3" s="6" t="s">
        <v>144</v>
      </c>
      <c r="O3" s="1" t="s">
        <v>146</v>
      </c>
      <c r="P3" s="6" t="s">
        <v>147</v>
      </c>
      <c r="Q3" s="5">
        <v>243572</v>
      </c>
      <c r="R3" s="5">
        <v>243662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73</v>
      </c>
      <c r="G4" s="1" t="s">
        <v>148</v>
      </c>
      <c r="H4" s="1">
        <v>498000</v>
      </c>
      <c r="I4" s="1" t="s">
        <v>138</v>
      </c>
      <c r="J4" s="1" t="s">
        <v>139</v>
      </c>
      <c r="K4" s="1" t="s">
        <v>140</v>
      </c>
      <c r="L4" s="1">
        <v>498000</v>
      </c>
      <c r="M4" s="1">
        <v>495000</v>
      </c>
      <c r="N4" s="6" t="s">
        <v>149</v>
      </c>
      <c r="O4" s="1" t="s">
        <v>150</v>
      </c>
      <c r="P4" s="6" t="s">
        <v>151</v>
      </c>
      <c r="Q4" s="5">
        <v>243580</v>
      </c>
      <c r="R4" s="5">
        <v>243669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73</v>
      </c>
      <c r="G5" s="1" t="s">
        <v>152</v>
      </c>
      <c r="H5" s="1">
        <v>430000</v>
      </c>
      <c r="I5" s="1" t="s">
        <v>138</v>
      </c>
      <c r="J5" s="1" t="s">
        <v>139</v>
      </c>
      <c r="K5" s="1" t="s">
        <v>140</v>
      </c>
      <c r="L5" s="1">
        <v>430000</v>
      </c>
      <c r="M5" s="1">
        <v>428000</v>
      </c>
      <c r="N5" s="6" t="s">
        <v>149</v>
      </c>
      <c r="O5" s="1" t="s">
        <v>153</v>
      </c>
      <c r="P5" s="6" t="s">
        <v>154</v>
      </c>
      <c r="Q5" s="5">
        <v>243593</v>
      </c>
      <c r="R5" s="5">
        <v>243682</v>
      </c>
    </row>
    <row r="6" spans="1:12" ht="21">
      <c r="A6" s="1">
        <v>2567</v>
      </c>
      <c r="B6" s="1" t="s">
        <v>155</v>
      </c>
      <c r="C6" s="1" t="s">
        <v>51</v>
      </c>
      <c r="D6" s="1" t="s">
        <v>135</v>
      </c>
      <c r="E6" s="1" t="s">
        <v>136</v>
      </c>
      <c r="F6" s="1" t="s">
        <v>73</v>
      </c>
      <c r="G6" s="1" t="s">
        <v>156</v>
      </c>
      <c r="H6" s="1">
        <v>479000</v>
      </c>
      <c r="I6" s="1" t="s">
        <v>157</v>
      </c>
      <c r="J6" s="1" t="s">
        <v>158</v>
      </c>
      <c r="K6" s="1" t="s">
        <v>140</v>
      </c>
      <c r="L6" s="1">
        <v>479000</v>
      </c>
    </row>
    <row r="7" spans="1:12" ht="21">
      <c r="A7" s="1">
        <v>2567</v>
      </c>
      <c r="B7" s="1" t="s">
        <v>155</v>
      </c>
      <c r="C7" s="1" t="s">
        <v>51</v>
      </c>
      <c r="D7" s="1" t="s">
        <v>135</v>
      </c>
      <c r="E7" s="1" t="s">
        <v>136</v>
      </c>
      <c r="F7" s="1" t="s">
        <v>73</v>
      </c>
      <c r="G7" s="1" t="s">
        <v>159</v>
      </c>
      <c r="H7" s="1">
        <v>5134000</v>
      </c>
      <c r="I7" s="1" t="s">
        <v>157</v>
      </c>
      <c r="J7" s="1" t="s">
        <v>158</v>
      </c>
      <c r="K7" s="1" t="s">
        <v>160</v>
      </c>
      <c r="L7" s="1">
        <v>5134000</v>
      </c>
    </row>
    <row r="8" spans="1:12" ht="21">
      <c r="A8" s="1">
        <v>2567</v>
      </c>
      <c r="B8" s="1" t="s">
        <v>155</v>
      </c>
      <c r="C8" s="1" t="s">
        <v>51</v>
      </c>
      <c r="D8" s="1" t="s">
        <v>135</v>
      </c>
      <c r="E8" s="1" t="s">
        <v>136</v>
      </c>
      <c r="F8" s="1" t="s">
        <v>73</v>
      </c>
      <c r="G8" s="1" t="s">
        <v>161</v>
      </c>
      <c r="H8" s="1">
        <v>9999000</v>
      </c>
      <c r="I8" s="1" t="s">
        <v>138</v>
      </c>
      <c r="J8" s="1" t="s">
        <v>158</v>
      </c>
      <c r="K8" s="1" t="s">
        <v>160</v>
      </c>
      <c r="L8" s="1">
        <v>9999000</v>
      </c>
    </row>
    <row r="9" spans="1:18" ht="21">
      <c r="A9" s="1">
        <v>2567</v>
      </c>
      <c r="B9" s="1" t="s">
        <v>155</v>
      </c>
      <c r="C9" s="1" t="s">
        <v>51</v>
      </c>
      <c r="D9" s="1" t="s">
        <v>135</v>
      </c>
      <c r="E9" s="1" t="s">
        <v>136</v>
      </c>
      <c r="F9" s="1" t="s">
        <v>73</v>
      </c>
      <c r="G9" s="1" t="s">
        <v>162</v>
      </c>
      <c r="H9" s="1">
        <v>38000</v>
      </c>
      <c r="I9" s="1" t="s">
        <v>157</v>
      </c>
      <c r="J9" s="1" t="s">
        <v>139</v>
      </c>
      <c r="K9" s="1" t="s">
        <v>140</v>
      </c>
      <c r="L9" s="1">
        <v>38000</v>
      </c>
      <c r="M9" s="1">
        <v>37800</v>
      </c>
      <c r="N9" s="6" t="s">
        <v>163</v>
      </c>
      <c r="O9" s="1" t="s">
        <v>164</v>
      </c>
      <c r="P9" s="7" t="s">
        <v>165</v>
      </c>
      <c r="Q9" s="5">
        <v>243643</v>
      </c>
      <c r="R9" s="5">
        <v>243664</v>
      </c>
    </row>
  </sheetData>
  <sheetProtection/>
  <dataValidations count="3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5 J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 K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2024-04-12T07:04:56Z</dcterms:modified>
  <cp:category/>
  <cp:version/>
  <cp:contentType/>
  <cp:contentStatus/>
</cp:coreProperties>
</file>